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<sst xmlns="http://schemas.openxmlformats.org/spreadsheetml/2006/main" count="109" uniqueCount="61">
  <si>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</si>
  <si>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</si>
  <si>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</si>
  <si>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</si>
  <si>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</si>
  <si>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</si>
  <si>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</si>
  <si>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</si>
  <si>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</si>
  <si>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</si>
  <si>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</si>
  <si>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</si>
  <si>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</si>
  <si>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</si>
  <si>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</si>
  <si>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</si>
  <si>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</si>
  <si>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</si>
  <si>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</si>
  <si>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</si>
  <si>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</si>
  <si>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</si>
  <si>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</si>
  <si>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</si>
  <si>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</si>
  <si>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</si>
  <si>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</si>
  <si>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</si>
  <si>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</si>
  <si>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</si>
  <si>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</si>
  <si>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</si>
  <si>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</si>
  <si>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</si>
  <si>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</si>
  <si>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</si>
  <si>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</si>
  <si>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</si>
  <si>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</si>
  <si>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</si>
  <si>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</si>
  <si>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</si>
  <si>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</si>
  <si>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</si>
  <si>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</si>
  <si>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</si>
  <si>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</si>
  <si>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</si>
  <si>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</si>
  <si>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</si>
  <si>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</si>
  <si>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</si>
  <si>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</si>
  <si>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</si>
  <si>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</si>
  <si>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</si>
  <si>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</si>
  <si>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</si>
  <si>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</si>
  <si>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ვაკე-საბურთალო</t>
  </si>
  <si>
    <t xml:space="preserve"> სოფ. დიღომი, ხატაეთის ქ. №3-ში მდებარე, შპს ,,ლორდი'', კანალიზაციის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</si>
</sst>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/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1" fillId="0" borderId="0" xfId="2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2" applyFont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F6" sqref="F6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6.36328125" style="1" hidden="1" customWidth="1"/>
    <col min="4" max="4" width="14.453125" style="1" hidden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2"/>
      <c r="N3" s="3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32" x14ac:dyDescent="0.45">
      <c r="B5" s="30">
        <v>1</v>
      </c>
      <c r="C5" s="19"/>
      <c r="D5" s="29"/>
      <c r="E5" s="28" t="s">
        <v>60</v>
      </c>
      <c r="F5" s="30" t="s">
        <v>58</v>
      </c>
      <c r="G5" s="33" t="s">
        <v>59</v>
      </c>
      <c r="H5" s="34">
        <v>641471.78124332346</v>
      </c>
      <c r="I5" s="35">
        <v>40</v>
      </c>
      <c r="J5" s="25">
        <v>44774</v>
      </c>
      <c r="K5" s="25">
        <v>44781</v>
      </c>
      <c r="L5" s="25"/>
      <c r="M5" s="24"/>
      <c r="N5" s="27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3">
        <f>SUM(H5:H5)</f>
        <v>641471.78124332346</v>
      </c>
      <c r="I6" s="21"/>
      <c r="J6" s="21"/>
      <c r="K6" s="22"/>
      <c r="L6" s="20"/>
      <c r="M6" s="31">
        <f>SUM(M5:M5)</f>
        <v>0</v>
      </c>
      <c r="N6" s="26"/>
    </row>
    <row r="7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2022-08-01T12:43:22Z</dcterms:modified>
</cp:coreProperties>
</file>